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mmen'95\TC\planning\20-21\"/>
    </mc:Choice>
  </mc:AlternateContent>
  <xr:revisionPtr revIDLastSave="0" documentId="13_ncr:1_{20172B3F-9488-4723-8BE3-9445C07CD0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Blad1!$U$1:$AC$53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7" i="1" l="1"/>
</calcChain>
</file>

<file path=xl/sharedStrings.xml><?xml version="1.0" encoding="utf-8"?>
<sst xmlns="http://schemas.openxmlformats.org/spreadsheetml/2006/main" count="249" uniqueCount="88">
  <si>
    <t>16.00</t>
  </si>
  <si>
    <t>17.00</t>
  </si>
  <si>
    <t>18.00</t>
  </si>
  <si>
    <t>19.00</t>
  </si>
  <si>
    <t>20.00</t>
  </si>
  <si>
    <t>21.00</t>
  </si>
  <si>
    <t>22.00</t>
  </si>
  <si>
    <t>Veld</t>
  </si>
  <si>
    <t>16.30</t>
  </si>
  <si>
    <t>17.30</t>
  </si>
  <si>
    <t>18.30</t>
  </si>
  <si>
    <t>19.30</t>
  </si>
  <si>
    <t>20.30</t>
  </si>
  <si>
    <t>21.30</t>
  </si>
  <si>
    <t>22.30</t>
  </si>
  <si>
    <t>maandag</t>
  </si>
  <si>
    <t>MC3</t>
  </si>
  <si>
    <t>MC2</t>
  </si>
  <si>
    <t>H1</t>
  </si>
  <si>
    <t>H2</t>
  </si>
  <si>
    <t>Esdalzaaltje</t>
  </si>
  <si>
    <t>rood</t>
  </si>
  <si>
    <t>blauw</t>
  </si>
  <si>
    <t>dinsdag</t>
  </si>
  <si>
    <t>MC1</t>
  </si>
  <si>
    <t>MA1</t>
  </si>
  <si>
    <t>H3</t>
  </si>
  <si>
    <t>MB1</t>
  </si>
  <si>
    <t>MB3</t>
  </si>
  <si>
    <t>woensdag</t>
  </si>
  <si>
    <t>MB2</t>
  </si>
  <si>
    <t>donderdag</t>
  </si>
  <si>
    <t>vrijdag</t>
  </si>
  <si>
    <t>D2</t>
  </si>
  <si>
    <t>D3</t>
  </si>
  <si>
    <t>D1</t>
  </si>
  <si>
    <t>Niet beschikbaar, zaal is verhuurd aan andere verenigingen</t>
  </si>
  <si>
    <t>trainingschema seizoen 2020-2021</t>
  </si>
  <si>
    <t>D4</t>
  </si>
  <si>
    <t>D5</t>
  </si>
  <si>
    <t>D6</t>
  </si>
  <si>
    <t>H4</t>
  </si>
  <si>
    <t>JC1</t>
  </si>
  <si>
    <t>JA1</t>
  </si>
  <si>
    <t>Esalhal</t>
  </si>
  <si>
    <t>Esdalhal</t>
  </si>
  <si>
    <t>CMV</t>
  </si>
  <si>
    <t>2/3</t>
  </si>
  <si>
    <t>3/4</t>
  </si>
  <si>
    <t>4/5</t>
  </si>
  <si>
    <t>alle niv</t>
  </si>
  <si>
    <t>B Stricker</t>
  </si>
  <si>
    <t>N vd Heide</t>
  </si>
  <si>
    <t>S Brinks</t>
  </si>
  <si>
    <t>A Jonkman</t>
  </si>
  <si>
    <t>D Luider</t>
  </si>
  <si>
    <t>F Wenzel</t>
  </si>
  <si>
    <t>D Mulder</t>
  </si>
  <si>
    <t>J Koning</t>
  </si>
  <si>
    <t>B Joldersma</t>
  </si>
  <si>
    <t>E Derks</t>
  </si>
  <si>
    <t>A Norder</t>
  </si>
  <si>
    <t>D vd Heide</t>
  </si>
  <si>
    <t>L de Haas / R de Krosse</t>
  </si>
  <si>
    <t>H Meppelink /  D Luider</t>
  </si>
  <si>
    <t>team</t>
  </si>
  <si>
    <t>trainer</t>
  </si>
  <si>
    <t>dag</t>
  </si>
  <si>
    <t>tijd</t>
  </si>
  <si>
    <t>Sleen</t>
  </si>
  <si>
    <t>XC1</t>
  </si>
  <si>
    <t>Rietlanden</t>
  </si>
  <si>
    <t>ass</t>
  </si>
  <si>
    <t>?</t>
  </si>
  <si>
    <t>CMV nivo 2/3</t>
  </si>
  <si>
    <t>CMV nivo 3/4</t>
  </si>
  <si>
    <t>CMV nivo 4/5</t>
  </si>
  <si>
    <t>J Heikamp - A vd Vegt</t>
  </si>
  <si>
    <t>veld</t>
  </si>
  <si>
    <t>di</t>
  </si>
  <si>
    <t>do</t>
  </si>
  <si>
    <t>ma</t>
  </si>
  <si>
    <t>woe</t>
  </si>
  <si>
    <t xml:space="preserve">J Hulshof </t>
  </si>
  <si>
    <t>18.99</t>
  </si>
  <si>
    <t>Esd</t>
  </si>
  <si>
    <t>vrij</t>
  </si>
  <si>
    <t>Rietl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</si>
</sst>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/>
    <xf numFmtId="0" fontId="9" fillId="0" borderId="5" xfId="0" applyFont="1" applyFill="1" applyBorder="1" applyAlignment="1"/>
    <xf numFmtId="0" fontId="10" fillId="0" borderId="7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9" fillId="2" borderId="14" xfId="0" applyFont="1" applyFill="1" applyBorder="1"/>
    <xf numFmtId="0" fontId="6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14" xfId="0" applyFont="1" applyBorder="1"/>
    <xf numFmtId="16" fontId="10" fillId="2" borderId="0" xfId="0" applyNumberFormat="1" applyFont="1" applyFill="1" applyBorder="1"/>
    <xf numFmtId="0" fontId="9" fillId="2" borderId="14" xfId="0" applyFont="1" applyFill="1" applyBorder="1" applyAlignment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9" fillId="0" borderId="21" xfId="0" applyFont="1" applyBorder="1"/>
    <xf numFmtId="0" fontId="14" fillId="0" borderId="14" xfId="0" applyFont="1" applyBorder="1"/>
    <xf numFmtId="0" fontId="6" fillId="4" borderId="0" xfId="0" applyFont="1" applyFill="1" applyBorder="1"/>
    <xf numFmtId="0" fontId="9" fillId="0" borderId="14" xfId="0" applyFont="1" applyFill="1" applyBorder="1"/>
    <xf numFmtId="0" fontId="0" fillId="0" borderId="0" xfId="0" applyBorder="1"/>
    <xf numFmtId="0" fontId="11" fillId="0" borderId="7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9" fillId="0" borderId="14" xfId="0" applyFont="1" applyFill="1" applyBorder="1" applyAlignment="1"/>
    <xf numFmtId="0" fontId="9" fillId="0" borderId="14" xfId="0" applyFont="1" applyBorder="1" applyAlignment="1"/>
    <xf numFmtId="0" fontId="0" fillId="2" borderId="0" xfId="0" applyFill="1"/>
    <xf numFmtId="0" fontId="6" fillId="0" borderId="23" xfId="0" applyFont="1" applyBorder="1"/>
    <xf numFmtId="0" fontId="6" fillId="0" borderId="24" xfId="0" applyFont="1" applyBorder="1"/>
    <xf numFmtId="0" fontId="9" fillId="0" borderId="25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2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textRotation="90"/>
    </xf>
    <xf numFmtId="0" fontId="11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0" fillId="5" borderId="0" xfId="0" applyFill="1"/>
    <xf numFmtId="0" fontId="18" fillId="0" borderId="22" xfId="0" applyFont="1" applyFill="1" applyBorder="1"/>
    <xf numFmtId="0" fontId="7" fillId="0" borderId="22" xfId="0" applyFont="1" applyBorder="1"/>
    <xf numFmtId="0" fontId="18" fillId="0" borderId="8" xfId="0" applyFont="1" applyFill="1" applyBorder="1"/>
    <xf numFmtId="0" fontId="7" fillId="0" borderId="22" xfId="0" applyFont="1" applyFill="1" applyBorder="1"/>
    <xf numFmtId="0" fontId="0" fillId="0" borderId="0" xfId="0" applyAlignment="1">
      <alignment horizontal="left"/>
    </xf>
    <xf numFmtId="0" fontId="0" fillId="0" borderId="22" xfId="0" applyBorder="1"/>
    <xf numFmtId="0" fontId="19" fillId="0" borderId="0" xfId="0" applyFont="1" applyFill="1" applyBorder="1" applyAlignment="1">
      <alignment horizontal="left"/>
    </xf>
    <xf numFmtId="0" fontId="7" fillId="0" borderId="0" xfId="0" applyFont="1"/>
    <xf numFmtId="0" fontId="5" fillId="0" borderId="6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12" fillId="0" borderId="10" xfId="0" applyNumberFormat="1" applyFont="1" applyBorder="1" applyAlignment="1">
      <alignment horizontal="left"/>
    </xf>
    <xf numFmtId="49" fontId="17" fillId="0" borderId="1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8" fillId="3" borderId="8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/>
    <xf numFmtId="49" fontId="8" fillId="0" borderId="9" xfId="0" applyNumberFormat="1" applyFont="1" applyFill="1" applyBorder="1" applyAlignment="1"/>
    <xf numFmtId="49" fontId="20" fillId="5" borderId="9" xfId="0" applyNumberFormat="1" applyFont="1" applyFill="1" applyBorder="1" applyAlignment="1"/>
    <xf numFmtId="49" fontId="8" fillId="5" borderId="9" xfId="0" applyNumberFormat="1" applyFont="1" applyFill="1" applyBorder="1"/>
    <xf numFmtId="49" fontId="8" fillId="0" borderId="10" xfId="0" applyNumberFormat="1" applyFont="1" applyFill="1" applyBorder="1"/>
    <xf numFmtId="49" fontId="8" fillId="0" borderId="0" xfId="0" applyNumberFormat="1" applyFont="1" applyFill="1" applyBorder="1"/>
    <xf numFmtId="49" fontId="8" fillId="0" borderId="15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/>
    <xf numFmtId="49" fontId="8" fillId="5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/>
    <xf numFmtId="49" fontId="8" fillId="5" borderId="15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left"/>
    </xf>
    <xf numFmtId="49" fontId="8" fillId="5" borderId="16" xfId="0" applyNumberFormat="1" applyFont="1" applyFill="1" applyBorder="1" applyAlignment="1"/>
    <xf numFmtId="49" fontId="8" fillId="5" borderId="15" xfId="0" applyNumberFormat="1" applyFont="1" applyFill="1" applyBorder="1"/>
    <xf numFmtId="49" fontId="8" fillId="0" borderId="17" xfId="0" applyNumberFormat="1" applyFont="1" applyFill="1" applyBorder="1"/>
    <xf numFmtId="49" fontId="8" fillId="0" borderId="16" xfId="0" applyNumberFormat="1" applyFont="1" applyFill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8" fillId="5" borderId="0" xfId="0" applyNumberFormat="1" applyFont="1" applyFill="1" applyBorder="1" applyAlignment="1">
      <alignment horizontal="center"/>
    </xf>
    <xf numFmtId="49" fontId="8" fillId="5" borderId="0" xfId="0" applyNumberFormat="1" applyFont="1" applyFill="1" applyBorder="1" applyAlignment="1">
      <alignment horizontal="left"/>
    </xf>
    <xf numFmtId="49" fontId="8" fillId="5" borderId="0" xfId="0" applyNumberFormat="1" applyFont="1" applyFill="1" applyBorder="1" applyAlignment="1"/>
    <xf numFmtId="49" fontId="8" fillId="5" borderId="0" xfId="0" applyNumberFormat="1" applyFont="1" applyFill="1" applyBorder="1"/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9" fontId="11" fillId="0" borderId="20" xfId="0" applyNumberFormat="1" applyFont="1" applyFill="1" applyBorder="1" applyAlignment="1">
      <alignment horizontal="left"/>
    </xf>
    <xf numFmtId="49" fontId="8" fillId="0" borderId="20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5" borderId="9" xfId="0" applyNumberFormat="1" applyFont="1" applyFill="1" applyBorder="1" applyAlignment="1">
      <alignment horizontal="left"/>
    </xf>
    <xf numFmtId="49" fontId="8" fillId="5" borderId="10" xfId="0" applyNumberFormat="1" applyFont="1" applyFill="1" applyBorder="1" applyAlignment="1">
      <alignment horizontal="left"/>
    </xf>
    <xf numFmtId="49" fontId="8" fillId="0" borderId="8" xfId="0" applyNumberFormat="1" applyFont="1" applyBorder="1" applyAlignment="1">
      <alignment horizontal="left"/>
    </xf>
    <xf numFmtId="49" fontId="8" fillId="5" borderId="8" xfId="0" applyNumberFormat="1" applyFont="1" applyFill="1" applyBorder="1" applyAlignment="1"/>
    <xf numFmtId="49" fontId="7" fillId="5" borderId="10" xfId="0" applyNumberFormat="1" applyFont="1" applyFill="1" applyBorder="1" applyAlignment="1">
      <alignment horizontal="center"/>
    </xf>
    <xf numFmtId="49" fontId="7" fillId="5" borderId="10" xfId="0" applyNumberFormat="1" applyFont="1" applyFill="1" applyBorder="1"/>
    <xf numFmtId="49" fontId="8" fillId="2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/>
    <xf numFmtId="49" fontId="11" fillId="0" borderId="2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8" fillId="0" borderId="9" xfId="0" applyNumberFormat="1" applyFont="1" applyFill="1" applyBorder="1" applyAlignment="1">
      <alignment horizontal="center"/>
    </xf>
    <xf numFmtId="49" fontId="8" fillId="5" borderId="10" xfId="0" applyNumberFormat="1" applyFont="1" applyFill="1" applyBorder="1"/>
    <xf numFmtId="49" fontId="8" fillId="0" borderId="11" xfId="0" applyNumberFormat="1" applyFont="1" applyFill="1" applyBorder="1"/>
    <xf numFmtId="49" fontId="8" fillId="0" borderId="12" xfId="0" applyNumberFormat="1" applyFont="1" applyFill="1" applyBorder="1"/>
    <xf numFmtId="49" fontId="8" fillId="0" borderId="13" xfId="0" applyNumberFormat="1" applyFont="1" applyFill="1" applyBorder="1"/>
    <xf numFmtId="49" fontId="8" fillId="0" borderId="10" xfId="0" applyNumberFormat="1" applyFont="1" applyFill="1" applyBorder="1" applyAlignment="1"/>
    <xf numFmtId="49" fontId="8" fillId="5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/>
    <xf numFmtId="49" fontId="8" fillId="0" borderId="9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5" borderId="1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left"/>
    </xf>
    <xf numFmtId="49" fontId="8" fillId="0" borderId="20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5" borderId="9" xfId="0" applyNumberFormat="1" applyFont="1" applyFill="1" applyBorder="1" applyAlignment="1"/>
    <xf numFmtId="49" fontId="0" fillId="0" borderId="0" xfId="0" applyNumberFormat="1"/>
    <xf numFmtId="49" fontId="8" fillId="5" borderId="10" xfId="0" applyNumberFormat="1" applyFont="1" applyFill="1" applyBorder="1" applyAlignment="1">
      <alignment horizontal="center"/>
    </xf>
    <xf numFmtId="49" fontId="8" fillId="5" borderId="8" xfId="0" applyNumberFormat="1" applyFont="1" applyFill="1" applyBorder="1"/>
    <xf numFmtId="49" fontId="11" fillId="0" borderId="24" xfId="0" applyNumberFormat="1" applyFont="1" applyBorder="1" applyAlignment="1">
      <alignment horizontal="left"/>
    </xf>
    <xf numFmtId="49" fontId="8" fillId="0" borderId="24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left"/>
    </xf>
    <xf numFmtId="49" fontId="20" fillId="0" borderId="9" xfId="0" applyNumberFormat="1" applyFont="1" applyFill="1" applyBorder="1" applyAlignment="1">
      <alignment horizontal="center"/>
    </xf>
    <xf numFmtId="49" fontId="20" fillId="5" borderId="10" xfId="0" applyNumberFormat="1" applyFont="1" applyFill="1" applyBorder="1" applyAlignment="1">
      <alignment horizontal="left"/>
    </xf>
    <xf numFmtId="49" fontId="20" fillId="0" borderId="17" xfId="0" applyNumberFormat="1" applyFont="1" applyFill="1" applyBorder="1" applyAlignment="1">
      <alignment horizontal="center"/>
    </xf>
    <xf numFmtId="49" fontId="20" fillId="5" borderId="16" xfId="0" applyNumberFormat="1" applyFont="1" applyFill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49" fontId="8" fillId="5" borderId="11" xfId="0" applyNumberFormat="1" applyFont="1" applyFill="1" applyBorder="1" applyAlignment="1">
      <alignment horizontal="left"/>
    </xf>
    <xf numFmtId="49" fontId="8" fillId="0" borderId="15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9" fontId="11" fillId="0" borderId="8" xfId="0" applyNumberFormat="1" applyFont="1" applyBorder="1"/>
    <xf numFmtId="49" fontId="8" fillId="0" borderId="15" xfId="0" applyNumberFormat="1" applyFont="1" applyFill="1" applyBorder="1"/>
    <xf numFmtId="49" fontId="20" fillId="5" borderId="9" xfId="0" applyNumberFormat="1" applyFont="1" applyFill="1" applyBorder="1"/>
    <xf numFmtId="49" fontId="8" fillId="3" borderId="8" xfId="0" applyNumberFormat="1" applyFont="1" applyFill="1" applyBorder="1"/>
    <xf numFmtId="49" fontId="8" fillId="3" borderId="10" xfId="0" applyNumberFormat="1" applyFont="1" applyFill="1" applyBorder="1"/>
    <xf numFmtId="49" fontId="8" fillId="5" borderId="16" xfId="0" applyNumberFormat="1" applyFont="1" applyFill="1" applyBorder="1"/>
    <xf numFmtId="49" fontId="8" fillId="3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1" fillId="0" borderId="8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10" xfId="0" applyNumberFormat="1" applyFont="1" applyBorder="1"/>
    <xf numFmtId="49" fontId="8" fillId="0" borderId="0" xfId="0" applyNumberFormat="1" applyFont="1" applyFill="1"/>
    <xf numFmtId="49" fontId="8" fillId="0" borderId="8" xfId="0" applyNumberFormat="1" applyFont="1" applyBorder="1"/>
    <xf numFmtId="49" fontId="8" fillId="0" borderId="9" xfId="0" applyNumberFormat="1" applyFont="1" applyBorder="1" applyAlignment="1"/>
    <xf numFmtId="49" fontId="8" fillId="0" borderId="10" xfId="0" applyNumberFormat="1" applyFont="1" applyBorder="1" applyAlignment="1"/>
    <xf numFmtId="49" fontId="8" fillId="5" borderId="17" xfId="0" applyNumberFormat="1" applyFont="1" applyFill="1" applyBorder="1"/>
    <xf numFmtId="49" fontId="8" fillId="5" borderId="15" xfId="0" applyNumberFormat="1" applyFont="1" applyFill="1" applyBorder="1" applyAlignment="1">
      <alignment horizontal="left"/>
    </xf>
    <xf numFmtId="49" fontId="8" fillId="5" borderId="16" xfId="0" applyNumberFormat="1" applyFont="1" applyFill="1" applyBorder="1" applyAlignment="1">
      <alignment horizontal="left"/>
    </xf>
    <xf numFmtId="0" fontId="6" fillId="5" borderId="0" xfId="0" applyFont="1" applyFill="1" applyBorder="1"/>
    <xf numFmtId="49" fontId="11" fillId="5" borderId="0" xfId="0" applyNumberFormat="1" applyFont="1" applyFill="1" applyBorder="1" applyAlignment="1">
      <alignment horizontal="left"/>
    </xf>
    <xf numFmtId="0" fontId="9" fillId="5" borderId="14" xfId="0" applyFont="1" applyFill="1" applyBorder="1"/>
    <xf numFmtId="49" fontId="8" fillId="0" borderId="17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9" xfId="0" applyNumberFormat="1" applyFont="1" applyFill="1" applyBorder="1" applyAlignment="1">
      <alignment horizontal="center"/>
    </xf>
    <xf numFmtId="49" fontId="8" fillId="5" borderId="12" xfId="0" applyNumberFormat="1" applyFont="1" applyFill="1" applyBorder="1" applyAlignment="1"/>
    <xf numFmtId="49" fontId="8" fillId="5" borderId="13" xfId="0" applyNumberFormat="1" applyFont="1" applyFill="1" applyBorder="1" applyAlignment="1"/>
    <xf numFmtId="49" fontId="8" fillId="5" borderId="26" xfId="0" applyNumberFormat="1" applyFont="1" applyFill="1" applyBorder="1" applyAlignment="1">
      <alignment horizontal="center"/>
    </xf>
    <xf numFmtId="49" fontId="0" fillId="0" borderId="22" xfId="0" applyNumberFormat="1" applyBorder="1"/>
    <xf numFmtId="49" fontId="7" fillId="0" borderId="22" xfId="0" applyNumberFormat="1" applyFont="1" applyBorder="1" applyAlignment="1">
      <alignment horizontal="center"/>
    </xf>
    <xf numFmtId="49" fontId="18" fillId="0" borderId="22" xfId="0" quotePrefix="1" applyNumberFormat="1" applyFont="1" applyFill="1" applyBorder="1" applyAlignment="1">
      <alignment horizontal="center"/>
    </xf>
    <xf numFmtId="49" fontId="7" fillId="0" borderId="22" xfId="0" applyNumberFormat="1" applyFont="1" applyBorder="1"/>
    <xf numFmtId="49" fontId="18" fillId="0" borderId="22" xfId="0" applyNumberFormat="1" applyFont="1" applyFill="1" applyBorder="1"/>
    <xf numFmtId="49" fontId="18" fillId="0" borderId="22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9" fontId="18" fillId="0" borderId="10" xfId="0" quotePrefix="1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zoomScaleNormal="100" workbookViewId="0">
      <selection activeCell="J37" sqref="J37"/>
    </sheetView>
  </sheetViews>
  <sheetFormatPr defaultRowHeight="15" x14ac:dyDescent="0.25"/>
  <cols>
    <col min="2" max="2" width="10.42578125" customWidth="1"/>
    <col min="3" max="3" width="11.28515625" customWidth="1"/>
    <col min="4" max="4" width="11.5703125" bestFit="1" customWidth="1"/>
    <col min="18" max="18" width="9.28515625" customWidth="1"/>
    <col min="21" max="21" width="19.85546875" style="11" customWidth="1"/>
    <col min="22" max="22" width="12.85546875" bestFit="1" customWidth="1"/>
    <col min="23" max="23" width="26.42578125" bestFit="1" customWidth="1"/>
    <col min="24" max="27" width="6.85546875" customWidth="1"/>
    <col min="28" max="29" width="6.42578125" customWidth="1"/>
    <col min="30" max="30" width="9.140625" style="63"/>
  </cols>
  <sheetData>
    <row r="1" spans="1:29" ht="23.25" x14ac:dyDescent="0.25">
      <c r="B1" s="189" t="s">
        <v>37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29" ht="23.25" x14ac:dyDescent="0.3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29" x14ac:dyDescent="0.25">
      <c r="B3" s="1"/>
      <c r="C3" s="1"/>
      <c r="D3" s="2"/>
      <c r="E3" s="2"/>
      <c r="F3" s="2"/>
      <c r="G3" s="3"/>
      <c r="H3" s="3"/>
      <c r="I3" s="1"/>
      <c r="J3" s="3"/>
      <c r="K3" s="3"/>
      <c r="L3" s="3"/>
      <c r="M3" s="3"/>
      <c r="N3" s="3"/>
      <c r="O3" s="3"/>
      <c r="P3" s="3"/>
      <c r="Q3" s="3"/>
      <c r="R3" s="3"/>
    </row>
    <row r="4" spans="1:29" x14ac:dyDescent="0.25">
      <c r="B4" s="4"/>
      <c r="C4" s="4"/>
      <c r="D4" s="5"/>
      <c r="E4" s="6" t="s">
        <v>0</v>
      </c>
      <c r="F4" s="7"/>
      <c r="G4" s="8" t="s">
        <v>1</v>
      </c>
      <c r="H4" s="7"/>
      <c r="I4" s="6" t="s">
        <v>2</v>
      </c>
      <c r="J4" s="3"/>
      <c r="K4" s="6" t="s">
        <v>3</v>
      </c>
      <c r="L4" s="7"/>
      <c r="M4" s="6" t="s">
        <v>4</v>
      </c>
      <c r="N4" s="3"/>
      <c r="O4" s="6" t="s">
        <v>5</v>
      </c>
      <c r="P4" s="3"/>
      <c r="Q4" s="6" t="s">
        <v>6</v>
      </c>
    </row>
    <row r="5" spans="1:29" x14ac:dyDescent="0.25">
      <c r="B5" s="4"/>
      <c r="C5" s="4" t="s">
        <v>7</v>
      </c>
      <c r="D5" s="9"/>
      <c r="E5" s="7"/>
      <c r="F5" s="10" t="s">
        <v>8</v>
      </c>
      <c r="G5" s="4"/>
      <c r="H5" s="10" t="s">
        <v>9</v>
      </c>
      <c r="I5" s="7"/>
      <c r="J5" s="6" t="s">
        <v>10</v>
      </c>
      <c r="K5" s="7"/>
      <c r="L5" s="10" t="s">
        <v>11</v>
      </c>
      <c r="M5" s="7"/>
      <c r="N5" s="6" t="s">
        <v>12</v>
      </c>
      <c r="O5" s="3"/>
      <c r="P5" s="6" t="s">
        <v>13</v>
      </c>
      <c r="Q5" s="7"/>
      <c r="R5" s="6" t="s">
        <v>14</v>
      </c>
      <c r="V5" s="64" t="s">
        <v>65</v>
      </c>
      <c r="W5" s="64" t="s">
        <v>66</v>
      </c>
      <c r="X5" s="198" t="s">
        <v>67</v>
      </c>
      <c r="Y5" s="198" t="s">
        <v>68</v>
      </c>
      <c r="Z5" s="198" t="s">
        <v>78</v>
      </c>
      <c r="AA5" s="198" t="s">
        <v>67</v>
      </c>
      <c r="AB5" s="198" t="s">
        <v>68</v>
      </c>
      <c r="AC5" s="198" t="s">
        <v>78</v>
      </c>
    </row>
    <row r="6" spans="1:29" ht="15.75" thickBot="1" x14ac:dyDescent="0.3">
      <c r="G6" s="11"/>
      <c r="V6" s="59" t="s">
        <v>35</v>
      </c>
      <c r="W6" s="60" t="s">
        <v>51</v>
      </c>
      <c r="X6" s="199" t="s">
        <v>79</v>
      </c>
      <c r="Y6" s="199" t="s">
        <v>11</v>
      </c>
      <c r="Z6" s="199">
        <v>2</v>
      </c>
      <c r="AA6" s="200" t="s">
        <v>80</v>
      </c>
      <c r="AB6" s="199" t="s">
        <v>11</v>
      </c>
      <c r="AC6" s="201">
        <v>3</v>
      </c>
    </row>
    <row r="7" spans="1:29" x14ac:dyDescent="0.25">
      <c r="A7" s="184" t="s">
        <v>15</v>
      </c>
      <c r="B7" s="12"/>
      <c r="C7" s="13"/>
      <c r="D7" s="14"/>
      <c r="E7" s="14"/>
      <c r="F7" s="14"/>
      <c r="G7" s="15"/>
      <c r="H7" s="16"/>
      <c r="I7" s="17"/>
      <c r="J7" s="17"/>
      <c r="K7" s="17"/>
      <c r="L7" s="17"/>
      <c r="M7" s="17"/>
      <c r="N7" s="17"/>
      <c r="O7" s="17"/>
      <c r="P7" s="17"/>
      <c r="Q7" s="16"/>
      <c r="R7" s="18"/>
      <c r="V7" s="59" t="s">
        <v>33</v>
      </c>
      <c r="W7" s="60"/>
      <c r="X7" s="199" t="s">
        <v>79</v>
      </c>
      <c r="Y7" s="199" t="s">
        <v>11</v>
      </c>
      <c r="Z7" s="199">
        <v>3</v>
      </c>
      <c r="AA7" s="200" t="s">
        <v>80</v>
      </c>
      <c r="AB7" s="199" t="s">
        <v>11</v>
      </c>
      <c r="AC7" s="202">
        <v>1</v>
      </c>
    </row>
    <row r="8" spans="1:29" x14ac:dyDescent="0.25">
      <c r="A8" s="185"/>
      <c r="B8" s="38" t="s">
        <v>44</v>
      </c>
      <c r="C8" s="20"/>
      <c r="D8" s="68">
        <v>3</v>
      </c>
      <c r="E8" s="22"/>
      <c r="F8" s="73"/>
      <c r="G8" s="74"/>
      <c r="H8" s="75"/>
      <c r="I8" s="70" t="s">
        <v>46</v>
      </c>
      <c r="J8" s="76" t="s">
        <v>50</v>
      </c>
      <c r="K8" s="157"/>
      <c r="L8" s="144" t="s">
        <v>43</v>
      </c>
      <c r="M8" s="145"/>
      <c r="N8" s="77"/>
      <c r="O8" s="78"/>
      <c r="P8" s="79"/>
      <c r="Q8" s="80"/>
      <c r="R8" s="23"/>
      <c r="V8" s="61" t="s">
        <v>34</v>
      </c>
      <c r="W8" s="60" t="s">
        <v>52</v>
      </c>
      <c r="X8" s="199" t="s">
        <v>79</v>
      </c>
      <c r="Y8" s="199" t="s">
        <v>11</v>
      </c>
      <c r="Z8" s="199" t="s">
        <v>21</v>
      </c>
      <c r="AA8" s="200" t="s">
        <v>80</v>
      </c>
      <c r="AB8" s="199" t="s">
        <v>2</v>
      </c>
      <c r="AC8" s="202">
        <v>1</v>
      </c>
    </row>
    <row r="9" spans="1:29" x14ac:dyDescent="0.25">
      <c r="A9" s="185"/>
      <c r="B9" s="24"/>
      <c r="C9" s="20"/>
      <c r="D9" s="68">
        <v>2</v>
      </c>
      <c r="E9" s="22"/>
      <c r="F9" s="73"/>
      <c r="G9" s="191"/>
      <c r="H9" s="192"/>
      <c r="I9" s="81" t="s">
        <v>46</v>
      </c>
      <c r="J9" s="82" t="s">
        <v>50</v>
      </c>
      <c r="K9" s="158"/>
      <c r="L9" s="146" t="s">
        <v>38</v>
      </c>
      <c r="M9" s="147"/>
      <c r="N9" s="159"/>
      <c r="O9" s="83"/>
      <c r="P9" s="84"/>
      <c r="Q9" s="85"/>
      <c r="R9" s="23"/>
      <c r="V9" s="61" t="s">
        <v>38</v>
      </c>
      <c r="W9" s="60" t="s">
        <v>53</v>
      </c>
      <c r="X9" s="203" t="s">
        <v>81</v>
      </c>
      <c r="Y9" s="199" t="s">
        <v>3</v>
      </c>
      <c r="Z9" s="199">
        <v>2</v>
      </c>
      <c r="AA9" s="200" t="s">
        <v>82</v>
      </c>
      <c r="AB9" s="199" t="s">
        <v>11</v>
      </c>
      <c r="AC9" s="202" t="s">
        <v>21</v>
      </c>
    </row>
    <row r="10" spans="1:29" x14ac:dyDescent="0.25">
      <c r="A10" s="185"/>
      <c r="B10" s="24"/>
      <c r="C10" s="20"/>
      <c r="D10" s="68">
        <v>1</v>
      </c>
      <c r="E10" s="22"/>
      <c r="F10" s="73"/>
      <c r="G10" s="160"/>
      <c r="H10" s="161"/>
      <c r="I10" s="86"/>
      <c r="J10" s="87" t="s">
        <v>42</v>
      </c>
      <c r="K10" s="162"/>
      <c r="L10" s="88"/>
      <c r="M10" s="89" t="s">
        <v>39</v>
      </c>
      <c r="N10" s="90"/>
      <c r="O10" s="91"/>
      <c r="P10" s="92"/>
      <c r="Q10" s="93"/>
      <c r="R10" s="23"/>
      <c r="V10" s="61" t="s">
        <v>39</v>
      </c>
      <c r="W10" s="60" t="s">
        <v>54</v>
      </c>
      <c r="X10" s="203" t="s">
        <v>81</v>
      </c>
      <c r="Y10" s="199" t="s">
        <v>11</v>
      </c>
      <c r="Z10" s="199">
        <v>1</v>
      </c>
      <c r="AA10" s="200" t="s">
        <v>82</v>
      </c>
      <c r="AB10" s="199" t="s">
        <v>11</v>
      </c>
      <c r="AC10" s="202">
        <v>1</v>
      </c>
    </row>
    <row r="11" spans="1:29" x14ac:dyDescent="0.25">
      <c r="A11" s="185"/>
      <c r="B11" s="24"/>
      <c r="C11" s="20"/>
      <c r="D11" s="21"/>
      <c r="E11" s="22"/>
      <c r="F11" s="73"/>
      <c r="G11" s="163"/>
      <c r="H11" s="163"/>
      <c r="I11" s="94"/>
      <c r="J11" s="95"/>
      <c r="K11" s="99"/>
      <c r="L11" s="96"/>
      <c r="M11" s="97"/>
      <c r="N11" s="98"/>
      <c r="O11" s="99"/>
      <c r="P11" s="80"/>
      <c r="Q11" s="80"/>
      <c r="R11" s="23"/>
      <c r="V11" s="61" t="s">
        <v>40</v>
      </c>
      <c r="W11" s="60" t="s">
        <v>83</v>
      </c>
      <c r="X11" s="203" t="s">
        <v>81</v>
      </c>
      <c r="Y11" s="199" t="s">
        <v>11</v>
      </c>
      <c r="Z11" s="199" t="s">
        <v>22</v>
      </c>
      <c r="AA11" s="200" t="s">
        <v>82</v>
      </c>
      <c r="AB11" s="199" t="s">
        <v>11</v>
      </c>
      <c r="AC11" s="202">
        <v>3</v>
      </c>
    </row>
    <row r="12" spans="1:29" x14ac:dyDescent="0.25">
      <c r="A12" s="185"/>
      <c r="B12" s="24"/>
      <c r="C12" s="20"/>
      <c r="D12" s="21"/>
      <c r="E12" s="21"/>
      <c r="F12" s="100"/>
      <c r="G12" s="94"/>
      <c r="H12" s="101"/>
      <c r="I12" s="94"/>
      <c r="J12" s="164"/>
      <c r="K12" s="164"/>
      <c r="L12" s="94"/>
      <c r="M12" s="101"/>
      <c r="N12" s="101"/>
      <c r="O12" s="101"/>
      <c r="P12" s="101"/>
      <c r="Q12" s="101"/>
      <c r="R12" s="27"/>
      <c r="V12" s="59" t="s">
        <v>18</v>
      </c>
      <c r="W12" s="60" t="s">
        <v>55</v>
      </c>
      <c r="X12" s="203" t="s">
        <v>79</v>
      </c>
      <c r="Y12" s="199" t="s">
        <v>11</v>
      </c>
      <c r="Z12" s="199">
        <v>1</v>
      </c>
      <c r="AA12" s="200" t="s">
        <v>80</v>
      </c>
      <c r="AB12" s="203" t="s">
        <v>5</v>
      </c>
      <c r="AC12" s="202">
        <v>2</v>
      </c>
    </row>
    <row r="13" spans="1:29" x14ac:dyDescent="0.25">
      <c r="A13" s="185"/>
      <c r="B13" s="24" t="s">
        <v>20</v>
      </c>
      <c r="C13" s="20"/>
      <c r="D13" s="21" t="s">
        <v>21</v>
      </c>
      <c r="E13" s="28"/>
      <c r="F13" s="102"/>
      <c r="G13" s="140"/>
      <c r="H13" s="124"/>
      <c r="I13" s="83"/>
      <c r="J13" s="112" t="s">
        <v>17</v>
      </c>
      <c r="K13" s="133"/>
      <c r="L13" s="140"/>
      <c r="M13" s="78" t="s">
        <v>30</v>
      </c>
      <c r="N13" s="124"/>
      <c r="O13" s="112"/>
      <c r="P13" s="112"/>
      <c r="Q13" s="113"/>
      <c r="R13" s="23"/>
      <c r="S13">
        <v>3</v>
      </c>
      <c r="V13" s="61" t="s">
        <v>19</v>
      </c>
      <c r="W13" s="60" t="s">
        <v>64</v>
      </c>
      <c r="X13" s="203" t="s">
        <v>79</v>
      </c>
      <c r="Y13" s="199" t="s">
        <v>5</v>
      </c>
      <c r="Z13" s="199">
        <v>1</v>
      </c>
      <c r="AA13" s="200" t="s">
        <v>80</v>
      </c>
      <c r="AB13" s="199" t="s">
        <v>11</v>
      </c>
      <c r="AC13" s="202">
        <v>2</v>
      </c>
    </row>
    <row r="14" spans="1:29" x14ac:dyDescent="0.25">
      <c r="A14" s="185"/>
      <c r="B14" s="24" t="s">
        <v>20</v>
      </c>
      <c r="C14" s="20"/>
      <c r="D14" s="21" t="s">
        <v>22</v>
      </c>
      <c r="E14" s="28"/>
      <c r="F14" s="102"/>
      <c r="G14" s="91"/>
      <c r="H14" s="162"/>
      <c r="I14" s="129"/>
      <c r="J14" s="137" t="s">
        <v>27</v>
      </c>
      <c r="K14" s="124"/>
      <c r="L14" s="91"/>
      <c r="M14" s="173" t="s">
        <v>40</v>
      </c>
      <c r="N14" s="162"/>
      <c r="O14" s="174"/>
      <c r="P14" s="89"/>
      <c r="Q14" s="175"/>
      <c r="R14" s="29"/>
      <c r="S14">
        <v>3</v>
      </c>
      <c r="V14" s="61" t="s">
        <v>26</v>
      </c>
      <c r="W14" s="60"/>
      <c r="X14" s="203" t="s">
        <v>82</v>
      </c>
      <c r="Y14" s="199" t="s">
        <v>5</v>
      </c>
      <c r="Z14" s="199">
        <v>3</v>
      </c>
      <c r="AA14" s="200"/>
      <c r="AB14" s="203"/>
      <c r="AC14" s="202"/>
    </row>
    <row r="15" spans="1:29" ht="15.75" thickBot="1" x14ac:dyDescent="0.3">
      <c r="A15" s="186"/>
      <c r="B15" s="30"/>
      <c r="C15" s="31"/>
      <c r="D15" s="32"/>
      <c r="E15" s="32"/>
      <c r="F15" s="103"/>
      <c r="G15" s="104"/>
      <c r="H15" s="105"/>
      <c r="I15" s="104"/>
      <c r="J15" s="105"/>
      <c r="K15" s="105"/>
      <c r="L15" s="104"/>
      <c r="M15" s="105"/>
      <c r="N15" s="105"/>
      <c r="O15" s="105"/>
      <c r="P15" s="105"/>
      <c r="Q15" s="105"/>
      <c r="R15" s="33"/>
      <c r="V15" s="61" t="s">
        <v>41</v>
      </c>
      <c r="W15" s="60" t="s">
        <v>56</v>
      </c>
      <c r="X15" s="203" t="s">
        <v>82</v>
      </c>
      <c r="Y15" s="203" t="s">
        <v>11</v>
      </c>
      <c r="Z15" s="203">
        <v>2</v>
      </c>
      <c r="AA15" s="200"/>
      <c r="AB15" s="203"/>
      <c r="AC15" s="202"/>
    </row>
    <row r="16" spans="1:29" x14ac:dyDescent="0.25">
      <c r="A16" s="67"/>
      <c r="B16" s="24"/>
      <c r="C16" s="20"/>
      <c r="D16" s="21"/>
      <c r="E16" s="21"/>
      <c r="F16" s="106"/>
      <c r="G16" s="94"/>
      <c r="H16" s="101"/>
      <c r="I16" s="94"/>
      <c r="J16" s="101"/>
      <c r="K16" s="101"/>
      <c r="L16" s="94"/>
      <c r="M16" s="101"/>
      <c r="N16" s="101"/>
      <c r="O16" s="101"/>
      <c r="P16" s="101"/>
      <c r="Q16" s="101"/>
      <c r="R16" s="27"/>
      <c r="V16" s="61" t="s">
        <v>43</v>
      </c>
      <c r="W16" s="60" t="s">
        <v>57</v>
      </c>
      <c r="X16" s="203" t="s">
        <v>81</v>
      </c>
      <c r="Y16" s="203" t="s">
        <v>3</v>
      </c>
      <c r="Z16" s="203">
        <v>3</v>
      </c>
      <c r="AA16" s="200" t="s">
        <v>80</v>
      </c>
      <c r="AB16" s="203" t="s">
        <v>2</v>
      </c>
      <c r="AC16" s="202" t="s">
        <v>21</v>
      </c>
    </row>
    <row r="17" spans="1:30" x14ac:dyDescent="0.25">
      <c r="A17" s="67"/>
      <c r="B17" s="24"/>
      <c r="C17" s="20"/>
      <c r="D17" s="68">
        <v>3</v>
      </c>
      <c r="E17" s="22"/>
      <c r="F17" s="107"/>
      <c r="G17" s="108"/>
      <c r="H17" s="109"/>
      <c r="I17" s="86"/>
      <c r="J17" s="110" t="s">
        <v>24</v>
      </c>
      <c r="K17" s="111"/>
      <c r="L17" s="148"/>
      <c r="M17" s="149" t="s">
        <v>33</v>
      </c>
      <c r="N17" s="150"/>
      <c r="O17" s="151"/>
      <c r="P17" s="112"/>
      <c r="Q17" s="113"/>
      <c r="R17" s="23"/>
      <c r="V17" s="61" t="s">
        <v>42</v>
      </c>
      <c r="W17" s="60" t="s">
        <v>58</v>
      </c>
      <c r="X17" s="203" t="s">
        <v>81</v>
      </c>
      <c r="Y17" s="203" t="s">
        <v>2</v>
      </c>
      <c r="Z17" s="203">
        <v>1</v>
      </c>
      <c r="AA17" s="200" t="s">
        <v>80</v>
      </c>
      <c r="AB17" s="203" t="s">
        <v>2</v>
      </c>
      <c r="AC17" s="202" t="s">
        <v>69</v>
      </c>
    </row>
    <row r="18" spans="1:30" ht="15.75" thickBot="1" x14ac:dyDescent="0.3">
      <c r="A18" s="67"/>
      <c r="B18" s="24"/>
      <c r="C18" s="20"/>
      <c r="D18" s="68">
        <v>2</v>
      </c>
      <c r="E18" s="22"/>
      <c r="F18" s="107"/>
      <c r="G18" s="108"/>
      <c r="H18" s="109"/>
      <c r="I18" s="148"/>
      <c r="J18" s="149" t="s">
        <v>28</v>
      </c>
      <c r="K18" s="149"/>
      <c r="L18" s="165"/>
      <c r="M18" s="110" t="s">
        <v>35</v>
      </c>
      <c r="N18" s="110"/>
      <c r="O18" s="156"/>
      <c r="P18" s="110"/>
      <c r="Q18" s="111"/>
      <c r="R18" s="23"/>
      <c r="V18" s="61" t="s">
        <v>25</v>
      </c>
      <c r="W18" s="60" t="s">
        <v>52</v>
      </c>
      <c r="X18" s="203" t="s">
        <v>79</v>
      </c>
      <c r="Y18" s="203" t="s">
        <v>2</v>
      </c>
      <c r="Z18" s="204">
        <v>1</v>
      </c>
      <c r="AA18" s="205" t="s">
        <v>80</v>
      </c>
      <c r="AB18" s="203" t="s">
        <v>11</v>
      </c>
      <c r="AC18" s="201" t="s">
        <v>22</v>
      </c>
    </row>
    <row r="19" spans="1:30" ht="15" customHeight="1" x14ac:dyDescent="0.25">
      <c r="A19" s="184" t="s">
        <v>23</v>
      </c>
      <c r="B19" s="24"/>
      <c r="C19" s="20"/>
      <c r="D19" s="68">
        <v>1</v>
      </c>
      <c r="E19" s="22"/>
      <c r="F19" s="107"/>
      <c r="G19" s="108"/>
      <c r="H19" s="109"/>
      <c r="I19" s="86"/>
      <c r="J19" s="110" t="s">
        <v>25</v>
      </c>
      <c r="K19" s="111"/>
      <c r="L19" s="152"/>
      <c r="M19" s="153" t="s">
        <v>18</v>
      </c>
      <c r="N19" s="154"/>
      <c r="O19" s="155"/>
      <c r="P19" s="110" t="s">
        <v>19</v>
      </c>
      <c r="Q19" s="111"/>
      <c r="R19" s="23"/>
      <c r="V19" s="61" t="s">
        <v>27</v>
      </c>
      <c r="W19" s="60" t="s">
        <v>54</v>
      </c>
      <c r="X19" s="203" t="s">
        <v>81</v>
      </c>
      <c r="Y19" s="199" t="s">
        <v>2</v>
      </c>
      <c r="Z19" s="199" t="s">
        <v>22</v>
      </c>
      <c r="AA19" s="200" t="s">
        <v>82</v>
      </c>
      <c r="AB19" s="199" t="s">
        <v>2</v>
      </c>
      <c r="AC19" s="202">
        <v>2</v>
      </c>
    </row>
    <row r="20" spans="1:30" x14ac:dyDescent="0.25">
      <c r="A20" s="185"/>
      <c r="B20" s="24"/>
      <c r="C20" s="20"/>
      <c r="D20" s="21"/>
      <c r="E20" s="21"/>
      <c r="F20" s="106"/>
      <c r="G20" s="94"/>
      <c r="H20" s="101"/>
      <c r="I20" s="166"/>
      <c r="J20" s="166"/>
      <c r="K20" s="167"/>
      <c r="L20" s="94"/>
      <c r="M20" s="101"/>
      <c r="N20" s="101"/>
      <c r="O20" s="101"/>
      <c r="P20" s="101"/>
      <c r="Q20" s="101"/>
      <c r="R20" s="34"/>
      <c r="V20" s="61" t="s">
        <v>30</v>
      </c>
      <c r="W20" s="60" t="s">
        <v>59</v>
      </c>
      <c r="X20" s="203" t="s">
        <v>81</v>
      </c>
      <c r="Y20" s="199" t="s">
        <v>11</v>
      </c>
      <c r="Z20" s="199" t="s">
        <v>21</v>
      </c>
      <c r="AA20" s="206" t="s">
        <v>82</v>
      </c>
      <c r="AB20" s="199" t="s">
        <v>2</v>
      </c>
      <c r="AC20" s="202">
        <v>3</v>
      </c>
    </row>
    <row r="21" spans="1:30" x14ac:dyDescent="0.25">
      <c r="A21" s="185"/>
      <c r="B21" s="24" t="s">
        <v>20</v>
      </c>
      <c r="C21" s="20"/>
      <c r="D21" s="37" t="s">
        <v>21</v>
      </c>
      <c r="E21" s="22"/>
      <c r="F21" s="107"/>
      <c r="G21" s="108"/>
      <c r="H21" s="108"/>
      <c r="I21" s="115"/>
      <c r="J21" s="78" t="s">
        <v>16</v>
      </c>
      <c r="K21" s="139"/>
      <c r="L21" s="140"/>
      <c r="M21" s="78" t="s">
        <v>34</v>
      </c>
      <c r="N21" s="124"/>
      <c r="O21" s="129"/>
      <c r="P21" s="83"/>
      <c r="Q21" s="116"/>
      <c r="R21" s="23"/>
      <c r="S21">
        <v>3</v>
      </c>
      <c r="V21" s="61" t="s">
        <v>28</v>
      </c>
      <c r="W21" s="60" t="s">
        <v>60</v>
      </c>
      <c r="X21" s="203" t="s">
        <v>79</v>
      </c>
      <c r="Y21" s="206" t="s">
        <v>2</v>
      </c>
      <c r="Z21" s="206">
        <v>2</v>
      </c>
      <c r="AA21" s="206" t="s">
        <v>80</v>
      </c>
      <c r="AB21" s="206" t="s">
        <v>11</v>
      </c>
      <c r="AC21" s="202" t="s">
        <v>21</v>
      </c>
    </row>
    <row r="22" spans="1:30" x14ac:dyDescent="0.25">
      <c r="A22" s="185"/>
      <c r="B22" s="24"/>
      <c r="C22" s="20"/>
      <c r="D22" s="21" t="s">
        <v>22</v>
      </c>
      <c r="E22" s="22"/>
      <c r="F22" s="107"/>
      <c r="G22" s="108"/>
      <c r="H22" s="118"/>
      <c r="I22" s="70"/>
      <c r="J22" s="76" t="s">
        <v>70</v>
      </c>
      <c r="K22" s="128"/>
      <c r="L22" s="170"/>
      <c r="M22" s="123"/>
      <c r="N22" s="79"/>
      <c r="O22" s="130"/>
      <c r="P22" s="171"/>
      <c r="Q22" s="172"/>
      <c r="R22" s="29"/>
      <c r="S22">
        <v>1.5</v>
      </c>
      <c r="V22" s="61" t="s">
        <v>24</v>
      </c>
      <c r="W22" s="60" t="s">
        <v>61</v>
      </c>
      <c r="X22" s="203" t="s">
        <v>79</v>
      </c>
      <c r="Y22" s="203" t="s">
        <v>2</v>
      </c>
      <c r="Z22" s="203">
        <v>3</v>
      </c>
      <c r="AA22" s="200" t="s">
        <v>80</v>
      </c>
      <c r="AB22" s="203" t="s">
        <v>2</v>
      </c>
      <c r="AC22" s="202" t="s">
        <v>22</v>
      </c>
    </row>
    <row r="23" spans="1:30" ht="15.75" thickBot="1" x14ac:dyDescent="0.3">
      <c r="A23" s="186"/>
      <c r="B23" s="30"/>
      <c r="C23" s="31"/>
      <c r="D23" s="32"/>
      <c r="E23" s="32"/>
      <c r="F23" s="121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33"/>
      <c r="V23" s="61" t="s">
        <v>17</v>
      </c>
      <c r="W23" s="60" t="s">
        <v>62</v>
      </c>
      <c r="X23" s="207" t="s">
        <v>81</v>
      </c>
      <c r="Y23" s="203" t="s">
        <v>2</v>
      </c>
      <c r="Z23" s="207" t="s">
        <v>21</v>
      </c>
      <c r="AA23" s="208" t="s">
        <v>82</v>
      </c>
      <c r="AB23" s="207" t="s">
        <v>2</v>
      </c>
      <c r="AC23" s="202">
        <v>1</v>
      </c>
    </row>
    <row r="24" spans="1:30" x14ac:dyDescent="0.25">
      <c r="A24" s="184" t="s">
        <v>29</v>
      </c>
      <c r="B24" s="24"/>
      <c r="C24" s="20"/>
      <c r="D24" s="21"/>
      <c r="E24" s="21"/>
      <c r="F24" s="122"/>
      <c r="G24" s="94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27"/>
      <c r="V24" s="61" t="s">
        <v>16</v>
      </c>
      <c r="W24" s="62" t="s">
        <v>58</v>
      </c>
      <c r="X24" s="203" t="s">
        <v>79</v>
      </c>
      <c r="Y24" s="203" t="s">
        <v>2</v>
      </c>
      <c r="Z24" s="207" t="s">
        <v>21</v>
      </c>
      <c r="AA24" s="208" t="s">
        <v>80</v>
      </c>
      <c r="AB24" s="207" t="s">
        <v>2</v>
      </c>
      <c r="AC24" s="202">
        <v>2</v>
      </c>
    </row>
    <row r="25" spans="1:30" x14ac:dyDescent="0.25">
      <c r="A25" s="185"/>
      <c r="B25" s="24"/>
      <c r="C25" s="20"/>
      <c r="D25" s="68">
        <v>3</v>
      </c>
      <c r="E25" s="22"/>
      <c r="F25" s="107"/>
      <c r="G25" s="86"/>
      <c r="H25" s="111"/>
      <c r="I25" s="114"/>
      <c r="J25" s="110" t="s">
        <v>30</v>
      </c>
      <c r="K25" s="111"/>
      <c r="L25" s="114"/>
      <c r="M25" s="110" t="s">
        <v>40</v>
      </c>
      <c r="N25" s="111"/>
      <c r="O25" s="114"/>
      <c r="P25" s="110" t="s">
        <v>26</v>
      </c>
      <c r="Q25" s="111"/>
      <c r="R25" s="23"/>
      <c r="V25" s="61" t="s">
        <v>70</v>
      </c>
      <c r="W25" s="60" t="s">
        <v>63</v>
      </c>
      <c r="X25" s="203" t="s">
        <v>79</v>
      </c>
      <c r="Y25" s="203" t="s">
        <v>2</v>
      </c>
      <c r="Z25" s="203" t="s">
        <v>22</v>
      </c>
      <c r="AA25" s="200" t="s">
        <v>80</v>
      </c>
      <c r="AB25" s="203" t="s">
        <v>2</v>
      </c>
      <c r="AC25" s="202">
        <v>3</v>
      </c>
    </row>
    <row r="26" spans="1:30" x14ac:dyDescent="0.25">
      <c r="A26" s="185"/>
      <c r="B26" s="38" t="s">
        <v>45</v>
      </c>
      <c r="C26" s="20"/>
      <c r="D26" s="68">
        <v>2</v>
      </c>
      <c r="E26" s="35"/>
      <c r="F26" s="102"/>
      <c r="G26" s="70"/>
      <c r="H26" s="168"/>
      <c r="I26" s="123"/>
      <c r="J26" s="76" t="s">
        <v>27</v>
      </c>
      <c r="K26" s="79"/>
      <c r="L26" s="83"/>
      <c r="M26" s="112" t="s">
        <v>41</v>
      </c>
      <c r="N26" s="124"/>
      <c r="O26" s="125"/>
      <c r="P26" s="126"/>
      <c r="Q26" s="127"/>
      <c r="R26" s="23"/>
      <c r="V26" s="64" t="s">
        <v>46</v>
      </c>
      <c r="W26" s="64" t="s">
        <v>77</v>
      </c>
      <c r="X26" s="198"/>
      <c r="Y26" s="198"/>
      <c r="Z26" s="198"/>
      <c r="AA26" s="198"/>
      <c r="AB26" s="198"/>
      <c r="AC26" s="198"/>
    </row>
    <row r="27" spans="1:30" x14ac:dyDescent="0.25">
      <c r="A27" s="185"/>
      <c r="B27" s="24"/>
      <c r="C27" s="20"/>
      <c r="D27" s="68">
        <v>1</v>
      </c>
      <c r="E27" s="35"/>
      <c r="F27" s="102"/>
      <c r="G27" s="70"/>
      <c r="H27" s="168"/>
      <c r="I27" s="70"/>
      <c r="J27" s="110" t="s">
        <v>17</v>
      </c>
      <c r="K27" s="128"/>
      <c r="L27" s="129"/>
      <c r="M27" s="112" t="s">
        <v>39</v>
      </c>
      <c r="N27" s="124"/>
      <c r="O27" s="130"/>
      <c r="P27" s="131"/>
      <c r="Q27" s="79"/>
      <c r="R27" s="23"/>
      <c r="V27" s="61" t="s">
        <v>74</v>
      </c>
      <c r="W27" s="64" t="s">
        <v>72</v>
      </c>
      <c r="X27" s="199" t="s">
        <v>81</v>
      </c>
      <c r="Y27" s="203" t="s">
        <v>2</v>
      </c>
      <c r="Z27" s="203" t="s">
        <v>85</v>
      </c>
      <c r="AA27" s="200" t="s">
        <v>86</v>
      </c>
      <c r="AB27" s="201" t="s">
        <v>0</v>
      </c>
      <c r="AC27" s="202" t="s">
        <v>87</v>
      </c>
    </row>
    <row r="28" spans="1:30" x14ac:dyDescent="0.25">
      <c r="A28" s="185"/>
      <c r="B28" s="24"/>
      <c r="C28" s="20"/>
      <c r="D28" s="21"/>
      <c r="E28" s="21"/>
      <c r="F28" s="122"/>
      <c r="G28" s="94"/>
      <c r="H28" s="169"/>
      <c r="I28" s="164"/>
      <c r="J28" s="169"/>
      <c r="K28" s="169"/>
      <c r="L28" s="169"/>
      <c r="M28" s="169"/>
      <c r="N28" s="166"/>
      <c r="O28" s="166"/>
      <c r="P28" s="166"/>
      <c r="Q28" s="132"/>
      <c r="R28" s="36"/>
      <c r="V28" s="61" t="s">
        <v>75</v>
      </c>
      <c r="W28" s="60" t="s">
        <v>72</v>
      </c>
      <c r="X28" s="209" t="s">
        <v>81</v>
      </c>
      <c r="Y28" s="203" t="s">
        <v>2</v>
      </c>
      <c r="Z28" s="203" t="s">
        <v>85</v>
      </c>
      <c r="AA28" s="200" t="s">
        <v>86</v>
      </c>
      <c r="AB28" s="201" t="s">
        <v>1</v>
      </c>
      <c r="AC28" s="202" t="s">
        <v>87</v>
      </c>
      <c r="AD28" s="65"/>
    </row>
    <row r="29" spans="1:30" x14ac:dyDescent="0.25">
      <c r="A29" s="185"/>
      <c r="B29" s="24" t="s">
        <v>20</v>
      </c>
      <c r="C29" s="20"/>
      <c r="D29" s="37" t="s">
        <v>21</v>
      </c>
      <c r="E29" s="176"/>
      <c r="F29" s="177"/>
      <c r="G29" s="129"/>
      <c r="H29" s="124"/>
      <c r="I29" s="83"/>
      <c r="J29" s="78"/>
      <c r="K29" s="78"/>
      <c r="L29" s="129"/>
      <c r="M29" s="112" t="s">
        <v>38</v>
      </c>
      <c r="N29" s="133"/>
      <c r="O29" s="140"/>
      <c r="P29" s="78"/>
      <c r="Q29" s="117"/>
      <c r="R29" s="178"/>
      <c r="S29">
        <v>1.5</v>
      </c>
      <c r="V29" s="61" t="s">
        <v>76</v>
      </c>
      <c r="W29" s="60" t="s">
        <v>72</v>
      </c>
      <c r="X29" s="199" t="s">
        <v>81</v>
      </c>
      <c r="Y29" s="203" t="s">
        <v>84</v>
      </c>
      <c r="Z29" s="203" t="s">
        <v>85</v>
      </c>
      <c r="AA29" s="200" t="s">
        <v>86</v>
      </c>
      <c r="AB29" s="201" t="s">
        <v>2</v>
      </c>
      <c r="AC29" s="202" t="s">
        <v>87</v>
      </c>
    </row>
    <row r="30" spans="1:30" x14ac:dyDescent="0.25">
      <c r="A30" s="185"/>
      <c r="B30" s="24" t="s">
        <v>69</v>
      </c>
      <c r="C30" s="20"/>
      <c r="D30" s="21"/>
      <c r="E30" s="176"/>
      <c r="F30" s="177"/>
      <c r="G30" s="96"/>
      <c r="H30" s="96"/>
      <c r="I30" s="170"/>
      <c r="J30" s="87" t="s">
        <v>42</v>
      </c>
      <c r="K30" s="168"/>
      <c r="L30" s="95"/>
      <c r="M30" s="95"/>
      <c r="N30" s="132"/>
      <c r="O30" s="119"/>
      <c r="P30" s="80"/>
      <c r="Q30" s="132"/>
      <c r="R30" s="178"/>
    </row>
    <row r="31" spans="1:30" x14ac:dyDescent="0.25">
      <c r="A31" s="185"/>
      <c r="B31" s="24"/>
      <c r="C31" s="20"/>
      <c r="D31" s="21"/>
      <c r="E31" s="40"/>
      <c r="F31" s="122"/>
      <c r="G31" s="94"/>
      <c r="H31" s="101"/>
      <c r="I31" s="101"/>
      <c r="J31" s="101"/>
      <c r="K31" s="101"/>
      <c r="L31" s="101"/>
      <c r="M31" s="101"/>
      <c r="N31" s="101"/>
      <c r="O31" s="101"/>
      <c r="P31" s="134"/>
      <c r="Q31" s="132"/>
      <c r="R31" s="41"/>
    </row>
    <row r="32" spans="1:30" x14ac:dyDescent="0.25">
      <c r="A32" s="185"/>
      <c r="B32" s="24"/>
      <c r="C32" s="20"/>
      <c r="D32" s="21"/>
      <c r="E32" s="69"/>
      <c r="F32" s="119"/>
      <c r="G32" s="119"/>
      <c r="H32" s="85"/>
      <c r="I32" s="119"/>
      <c r="J32" s="85"/>
      <c r="K32" s="98"/>
      <c r="L32" s="97"/>
      <c r="M32" s="97"/>
      <c r="N32" s="97"/>
      <c r="O32" s="97"/>
      <c r="P32" s="132"/>
      <c r="Q32" s="132"/>
      <c r="R32" s="41"/>
    </row>
    <row r="33" spans="1:30" ht="15.75" thickBot="1" x14ac:dyDescent="0.3">
      <c r="A33" s="186"/>
      <c r="B33" s="30"/>
      <c r="C33" s="31"/>
      <c r="D33" s="32"/>
      <c r="E33" s="32"/>
      <c r="F33" s="121"/>
      <c r="G33" s="104"/>
      <c r="H33" s="105"/>
      <c r="I33" s="105"/>
      <c r="J33" s="105"/>
      <c r="K33" s="105"/>
      <c r="L33" s="105"/>
      <c r="M33" s="105"/>
      <c r="N33" s="105"/>
      <c r="O33" s="105"/>
      <c r="P33" s="105"/>
      <c r="Q33" s="135"/>
      <c r="R33" s="33"/>
    </row>
    <row r="34" spans="1:30" x14ac:dyDescent="0.25">
      <c r="A34" s="184" t="s">
        <v>31</v>
      </c>
      <c r="B34" s="24"/>
      <c r="C34" s="20"/>
      <c r="D34" s="21"/>
      <c r="E34" s="21"/>
      <c r="F34" s="122"/>
      <c r="G34" s="94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27"/>
      <c r="X34" s="66"/>
      <c r="Y34" s="66"/>
      <c r="Z34" s="66"/>
      <c r="AA34" s="66"/>
      <c r="AB34" s="66"/>
    </row>
    <row r="35" spans="1:30" x14ac:dyDescent="0.25">
      <c r="A35" s="185"/>
      <c r="B35" s="24"/>
      <c r="C35" s="20"/>
      <c r="D35" s="21"/>
      <c r="E35" s="21"/>
      <c r="F35" s="122"/>
      <c r="G35" s="94"/>
      <c r="H35" s="101"/>
      <c r="I35" s="94"/>
      <c r="J35" s="95"/>
      <c r="K35" s="95"/>
      <c r="L35" s="101"/>
      <c r="M35" s="101"/>
      <c r="N35" s="101"/>
      <c r="O35" s="101"/>
      <c r="P35" s="101"/>
      <c r="Q35" s="101"/>
      <c r="R35" s="27"/>
      <c r="U35"/>
      <c r="AD35"/>
    </row>
    <row r="36" spans="1:30" x14ac:dyDescent="0.25">
      <c r="A36" s="185"/>
      <c r="B36" s="38" t="s">
        <v>45</v>
      </c>
      <c r="C36" s="20"/>
      <c r="D36" s="68">
        <v>3</v>
      </c>
      <c r="E36" s="22"/>
      <c r="F36" s="73"/>
      <c r="G36" s="129"/>
      <c r="H36" s="113"/>
      <c r="I36" s="70"/>
      <c r="J36" s="76" t="s">
        <v>70</v>
      </c>
      <c r="K36" s="76"/>
      <c r="L36" s="70"/>
      <c r="M36" s="136" t="s">
        <v>35</v>
      </c>
      <c r="N36" s="131"/>
      <c r="O36" s="133"/>
      <c r="P36" s="195"/>
      <c r="Q36" s="196"/>
      <c r="R36" s="23"/>
      <c r="U36"/>
      <c r="AD36"/>
    </row>
    <row r="37" spans="1:30" x14ac:dyDescent="0.25">
      <c r="A37" s="185"/>
      <c r="B37" s="24"/>
      <c r="C37" s="20"/>
      <c r="D37" s="68">
        <v>2</v>
      </c>
      <c r="E37" s="22"/>
      <c r="F37" s="107"/>
      <c r="G37" s="129"/>
      <c r="H37" s="113"/>
      <c r="I37" s="70"/>
      <c r="J37" s="76" t="s">
        <v>16</v>
      </c>
      <c r="K37" s="131"/>
      <c r="L37" s="81"/>
      <c r="M37" s="179" t="s">
        <v>19</v>
      </c>
      <c r="N37" s="82"/>
      <c r="O37" s="88"/>
      <c r="P37" s="112" t="s">
        <v>18</v>
      </c>
      <c r="Q37" s="133"/>
      <c r="R37" s="23"/>
      <c r="U37"/>
      <c r="AD37"/>
    </row>
    <row r="38" spans="1:30" ht="15.75" x14ac:dyDescent="0.25">
      <c r="A38" s="185"/>
      <c r="B38" s="24"/>
      <c r="C38" s="20"/>
      <c r="D38" s="68">
        <v>1</v>
      </c>
      <c r="E38" s="22"/>
      <c r="F38" s="107"/>
      <c r="G38" s="129"/>
      <c r="H38" s="113"/>
      <c r="I38" s="187" t="s">
        <v>34</v>
      </c>
      <c r="J38" s="188"/>
      <c r="K38" s="156"/>
      <c r="L38" s="180"/>
      <c r="M38" s="179" t="s">
        <v>33</v>
      </c>
      <c r="N38" s="82"/>
      <c r="O38" s="197" t="s">
        <v>73</v>
      </c>
      <c r="P38" s="173"/>
      <c r="Q38" s="90"/>
      <c r="R38" s="23"/>
      <c r="U38"/>
      <c r="V38" s="43"/>
      <c r="W38" t="s">
        <v>36</v>
      </c>
      <c r="AD38"/>
    </row>
    <row r="39" spans="1:30" x14ac:dyDescent="0.25">
      <c r="A39" s="185"/>
      <c r="B39" s="24"/>
      <c r="C39" s="20"/>
      <c r="D39" s="21"/>
      <c r="E39" s="21"/>
      <c r="F39" s="138"/>
      <c r="G39" s="166"/>
      <c r="H39" s="166"/>
      <c r="I39" s="164"/>
      <c r="J39" s="169"/>
      <c r="K39" s="169"/>
      <c r="L39" s="169"/>
      <c r="M39" s="169"/>
      <c r="N39" s="169"/>
      <c r="O39" s="101"/>
      <c r="P39" s="101"/>
      <c r="Q39" s="132"/>
      <c r="R39" s="27"/>
      <c r="U39"/>
      <c r="AD39"/>
    </row>
    <row r="40" spans="1:30" x14ac:dyDescent="0.25">
      <c r="A40" s="185"/>
      <c r="B40" s="24"/>
      <c r="C40" s="20"/>
      <c r="D40" s="21"/>
      <c r="E40" s="37"/>
      <c r="F40" s="138"/>
      <c r="G40" s="166"/>
      <c r="H40" s="166"/>
      <c r="I40" s="95"/>
      <c r="J40" s="95"/>
      <c r="K40" s="95"/>
      <c r="L40" s="166"/>
      <c r="M40" s="166"/>
      <c r="N40" s="166"/>
      <c r="O40" s="101"/>
      <c r="P40" s="101"/>
      <c r="Q40" s="132"/>
      <c r="R40" s="27"/>
      <c r="U40"/>
      <c r="V40" s="58"/>
      <c r="W40" s="58"/>
      <c r="AD40"/>
    </row>
    <row r="41" spans="1:30" ht="15.75" x14ac:dyDescent="0.25">
      <c r="A41" s="185"/>
      <c r="B41" s="24" t="s">
        <v>20</v>
      </c>
      <c r="C41" s="20"/>
      <c r="D41" s="37" t="s">
        <v>21</v>
      </c>
      <c r="E41" s="22"/>
      <c r="F41" s="107"/>
      <c r="G41" s="129"/>
      <c r="H41" s="124"/>
      <c r="I41" s="193" t="s">
        <v>43</v>
      </c>
      <c r="J41" s="194"/>
      <c r="K41" s="124"/>
      <c r="L41" s="140"/>
      <c r="M41" s="78" t="s">
        <v>28</v>
      </c>
      <c r="N41" s="124"/>
      <c r="O41" s="140"/>
      <c r="P41" s="78"/>
      <c r="Q41" s="113"/>
      <c r="R41" s="23"/>
      <c r="S41">
        <v>3</v>
      </c>
      <c r="U41"/>
      <c r="AD41"/>
    </row>
    <row r="42" spans="1:30" ht="15.75" x14ac:dyDescent="0.25">
      <c r="A42" s="185"/>
      <c r="B42" s="24"/>
      <c r="C42" s="20"/>
      <c r="D42" s="21" t="s">
        <v>22</v>
      </c>
      <c r="E42" s="22"/>
      <c r="F42" s="107"/>
      <c r="G42" s="129"/>
      <c r="H42" s="124"/>
      <c r="I42" s="193" t="s">
        <v>24</v>
      </c>
      <c r="J42" s="194"/>
      <c r="K42" s="139"/>
      <c r="L42" s="140"/>
      <c r="M42" s="78" t="s">
        <v>25</v>
      </c>
      <c r="N42" s="133"/>
      <c r="O42" s="115"/>
      <c r="P42" s="137"/>
      <c r="Q42" s="113"/>
      <c r="R42" s="23"/>
      <c r="S42">
        <v>3</v>
      </c>
      <c r="U42"/>
      <c r="AD42"/>
    </row>
    <row r="43" spans="1:30" x14ac:dyDescent="0.25">
      <c r="A43" s="185"/>
      <c r="B43" s="24"/>
      <c r="C43" s="20"/>
      <c r="D43" s="21"/>
      <c r="E43" s="21"/>
      <c r="F43" s="122"/>
      <c r="G43" s="94"/>
      <c r="H43" s="101"/>
      <c r="I43" s="101"/>
      <c r="J43" s="101"/>
      <c r="K43" s="101"/>
      <c r="L43" s="101"/>
      <c r="M43" s="101"/>
      <c r="N43" s="101"/>
      <c r="O43" s="101"/>
      <c r="P43" s="132"/>
      <c r="Q43" s="132"/>
      <c r="R43" s="42"/>
      <c r="U43"/>
      <c r="AD43"/>
    </row>
    <row r="44" spans="1:30" ht="15.75" thickBot="1" x14ac:dyDescent="0.3">
      <c r="A44" s="186"/>
      <c r="B44" s="44"/>
      <c r="C44" s="45"/>
      <c r="D44" s="45"/>
      <c r="E44" s="45"/>
      <c r="F44" s="141"/>
      <c r="G44" s="142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46"/>
      <c r="U44"/>
      <c r="AD44"/>
    </row>
    <row r="45" spans="1:30" x14ac:dyDescent="0.25">
      <c r="A45" s="181" t="s">
        <v>32</v>
      </c>
      <c r="B45" s="24"/>
      <c r="C45" s="20"/>
      <c r="D45" s="21"/>
      <c r="E45" s="21"/>
      <c r="F45" s="122"/>
      <c r="G45" s="94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27"/>
      <c r="U45"/>
      <c r="AD45"/>
    </row>
    <row r="46" spans="1:30" x14ac:dyDescent="0.25">
      <c r="A46" s="182"/>
      <c r="B46" s="19" t="s">
        <v>71</v>
      </c>
      <c r="C46" s="47"/>
      <c r="D46" s="68">
        <v>3</v>
      </c>
      <c r="E46" s="70" t="s">
        <v>46</v>
      </c>
      <c r="F46" s="71" t="s">
        <v>47</v>
      </c>
      <c r="G46" s="70" t="s">
        <v>46</v>
      </c>
      <c r="H46" s="72" t="s">
        <v>48</v>
      </c>
      <c r="I46" s="70" t="s">
        <v>46</v>
      </c>
      <c r="J46" s="72" t="s">
        <v>49</v>
      </c>
      <c r="K46" s="120"/>
      <c r="L46" s="101"/>
      <c r="M46" s="101"/>
      <c r="N46" s="101"/>
      <c r="O46" s="101"/>
      <c r="P46" s="101"/>
      <c r="Q46" s="101"/>
      <c r="R46" s="27"/>
      <c r="U46"/>
      <c r="AD46"/>
    </row>
    <row r="47" spans="1:30" ht="15.75" thickBot="1" x14ac:dyDescent="0.3">
      <c r="A47" s="183"/>
      <c r="B47" s="44"/>
      <c r="C47" s="45"/>
      <c r="D47" s="45"/>
      <c r="E47" s="48"/>
      <c r="F47" s="141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46"/>
      <c r="S47">
        <f>SUM(S7:S46)</f>
        <v>18</v>
      </c>
      <c r="U47"/>
      <c r="AD47"/>
    </row>
    <row r="48" spans="1:30" x14ac:dyDescent="0.25">
      <c r="A48" s="54"/>
      <c r="B48" s="21"/>
      <c r="C48" s="21"/>
      <c r="D48" s="21"/>
      <c r="E48" s="55"/>
      <c r="F48" s="39"/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56"/>
      <c r="U48"/>
      <c r="AD48"/>
    </row>
    <row r="49" spans="1:30" ht="15.75" x14ac:dyDescent="0.25">
      <c r="A49" s="54"/>
      <c r="B49" s="57"/>
      <c r="C49" s="21"/>
      <c r="D49" s="21"/>
      <c r="E49" s="55"/>
      <c r="F49" s="39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56"/>
      <c r="U49"/>
      <c r="AD49"/>
    </row>
    <row r="50" spans="1:30" x14ac:dyDescent="0.25">
      <c r="B50" s="49"/>
      <c r="C50" s="49"/>
      <c r="D50" s="49"/>
      <c r="E50" s="49"/>
      <c r="F50" s="49"/>
      <c r="G50" s="49"/>
      <c r="H50" s="50"/>
      <c r="I50" s="51"/>
      <c r="J50" s="52"/>
      <c r="K50" s="52"/>
      <c r="L50" s="52"/>
      <c r="M50" s="52"/>
      <c r="N50" s="52"/>
      <c r="O50" s="53"/>
      <c r="P50" s="53"/>
      <c r="Q50" s="53"/>
      <c r="R50" s="53"/>
      <c r="U50"/>
      <c r="AD50"/>
    </row>
    <row r="51" spans="1:30" x14ac:dyDescent="0.25">
      <c r="A51" s="58"/>
      <c r="U51"/>
      <c r="AD51"/>
    </row>
    <row r="52" spans="1:30" x14ac:dyDescent="0.25">
      <c r="U52"/>
      <c r="AD52"/>
    </row>
  </sheetData>
  <autoFilter ref="U1:AC53" xr:uid="{00000000-0009-0000-0000-000000000000}"/>
  <mergeCells count="11">
    <mergeCell ref="A45:A47"/>
    <mergeCell ref="A24:A33"/>
    <mergeCell ref="I38:J38"/>
    <mergeCell ref="B1:R1"/>
    <mergeCell ref="B2:R2"/>
    <mergeCell ref="A7:A15"/>
    <mergeCell ref="G9:H9"/>
    <mergeCell ref="A34:A44"/>
    <mergeCell ref="I41:J41"/>
    <mergeCell ref="I42:J42"/>
    <mergeCell ref="A19:A23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Herman Meppelink</cp:lastModifiedBy>
  <cp:lastPrinted>2020-08-10T20:08:07Z</cp:lastPrinted>
  <dcterms:created xsi:type="dcterms:W3CDTF">2019-04-09T18:39:08Z</dcterms:created>
  <dcterms:modified xsi:type="dcterms:W3CDTF">2020-08-10T20:28:15Z</dcterms:modified>
</cp:coreProperties>
</file>